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Sheet1!$A$1:$J$37</definedName>
    <definedName name="_xlnm.Print_Area" localSheetId="0">Sheet1!$A$1:$J$37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<sst xmlns="http://schemas.openxmlformats.org/spreadsheetml/2006/main" count="279" uniqueCount="230">
  <si>
    <t>2024年池州市市直机关事业单位见习岗位表</t>
  </si>
  <si>
    <t>序号</t>
  </si>
  <si>
    <t>见习单位</t>
  </si>
  <si>
    <t>见习岗位名称</t>
  </si>
  <si>
    <t>岗位数</t>
  </si>
  <si>
    <t>见习期限</t>
  </si>
  <si>
    <t>见习岗位职责</t>
  </si>
  <si>
    <t>工作地点</t>
  </si>
  <si>
    <t>联系人</t>
  </si>
  <si>
    <t>联系电话</t>
  </si>
  <si>
    <t>电子邮箱</t>
  </si>
  <si>
    <t>市工商业联合会（总商会）</t>
  </si>
  <si>
    <t>办公室</t>
  </si>
  <si>
    <t>3-12个月</t>
  </si>
  <si>
    <t>协助做好机关文电、信息宣传、会议会务等工作</t>
  </si>
  <si>
    <t>池州市商会大厦23楼</t>
  </si>
  <si>
    <t>杨穹</t>
  </si>
  <si>
    <t>czgsl@139.com</t>
  </si>
  <si>
    <t>池州市社会科学界联合会</t>
  </si>
  <si>
    <t>办公室文员</t>
  </si>
  <si>
    <t>政务办公平台收发文、简单文字材料起草等办公室其他工作</t>
  </si>
  <si>
    <t>市政务服务中心四楼</t>
  </si>
  <si>
    <t>方颖</t>
  </si>
  <si>
    <t>0566-2085819</t>
  </si>
  <si>
    <t>czskl8406@163.com</t>
  </si>
  <si>
    <t>市委党史和地方志研究室</t>
  </si>
  <si>
    <t>综合科</t>
  </si>
  <si>
    <t>从事信息化、文字处理、文档管理等相关工作</t>
  </si>
  <si>
    <t>市委党史和地方志研究室（市政务服务中心四楼）</t>
  </si>
  <si>
    <t>杜畅</t>
  </si>
  <si>
    <t>0566-2088339</t>
  </si>
  <si>
    <t>1269047401@qq.com</t>
  </si>
  <si>
    <t>池州职业技术学院</t>
  </si>
  <si>
    <t>采招办文员</t>
  </si>
  <si>
    <t>协助开展采购需求调查、审查、论证、采购文件编制等</t>
  </si>
  <si>
    <t>王彬</t>
  </si>
  <si>
    <t>312056078@qq.com</t>
  </si>
  <si>
    <t>市文学艺术界联合会</t>
  </si>
  <si>
    <t>政务办公平台文件处理、简单文件起草等</t>
  </si>
  <si>
    <t>市政务中心6楼（清风路109号）</t>
  </si>
  <si>
    <t>芮金</t>
  </si>
  <si>
    <t>0566-2088358</t>
  </si>
  <si>
    <t>2535761754@qq.com</t>
  </si>
  <si>
    <t>市红十字会</t>
  </si>
  <si>
    <t>办公室日常辅助业务</t>
  </si>
  <si>
    <t>池州市建设东路百荷步行街40号</t>
  </si>
  <si>
    <t>王慧</t>
  </si>
  <si>
    <t>0566-3223212</t>
  </si>
  <si>
    <t>1275241272@qq.com</t>
  </si>
  <si>
    <t>市特殊教育学校</t>
  </si>
  <si>
    <t>辅助教学岗位</t>
  </si>
  <si>
    <t>从事教育教学、协助处理科室日常事务</t>
  </si>
  <si>
    <t>池州市特殊教育学校</t>
  </si>
  <si>
    <t>王馨蕊</t>
  </si>
  <si>
    <t>1304249491@qq.com</t>
  </si>
  <si>
    <t>市工业和信息化局</t>
  </si>
  <si>
    <t>人教科辅助</t>
  </si>
  <si>
    <t>辅助日常事务性工作</t>
  </si>
  <si>
    <t>池州市长江南路398号波斯曼广场B座17层</t>
  </si>
  <si>
    <t>巩甜</t>
  </si>
  <si>
    <t>0566-2028707</t>
  </si>
  <si>
    <t>gtdyx@163.com</t>
  </si>
  <si>
    <t>市住房公积金管理中心</t>
  </si>
  <si>
    <t>协助处理综合行政事务，包括档案整理、公文报送、文明创建志愿活动等</t>
  </si>
  <si>
    <t>池州市长江南路106号长江大厦4楼住房公积金管理中心</t>
  </si>
  <si>
    <t>李佳慧</t>
  </si>
  <si>
    <t>0566-3220090</t>
  </si>
  <si>
    <t>czsgjj@163.com</t>
  </si>
  <si>
    <t>市机关事务管理局</t>
  </si>
  <si>
    <t>调度员</t>
  </si>
  <si>
    <t>车辆调度</t>
  </si>
  <si>
    <t>池州市市直机关车辆管理服务中心</t>
  </si>
  <si>
    <t>乔昕</t>
  </si>
  <si>
    <t>0566-2088585</t>
  </si>
  <si>
    <t>1032906449@qq.com</t>
  </si>
  <si>
    <t>市档案馆</t>
  </si>
  <si>
    <t>办公室辅助</t>
  </si>
  <si>
    <t>辅助办公室开展文书档案整理、收发文传阅、简单文字材料起草等工作</t>
  </si>
  <si>
    <t>百牙中路1号（原市政府院内）</t>
  </si>
  <si>
    <t>胡利平</t>
  </si>
  <si>
    <t>0566-3268707</t>
  </si>
  <si>
    <t>czdajbgs@163.com</t>
  </si>
  <si>
    <t>市审计局</t>
  </si>
  <si>
    <t>审计专业技术岗位</t>
  </si>
  <si>
    <t>配合审计机关开展财政财务、经济责任等审计项目</t>
  </si>
  <si>
    <t>池州市审计局（清风西路125号）</t>
  </si>
  <si>
    <t>朱兆龙</t>
  </si>
  <si>
    <t>0566-2819260</t>
  </si>
  <si>
    <t>1363443618@qq.com</t>
  </si>
  <si>
    <t>市供销合作联合社</t>
  </si>
  <si>
    <t>综合岗</t>
  </si>
  <si>
    <t>协助做好综合业务工作</t>
  </si>
  <si>
    <t>池州市东湖中路400号</t>
  </si>
  <si>
    <t>丁云</t>
  </si>
  <si>
    <t>0566-2562821</t>
  </si>
  <si>
    <t>361228325@qq.com</t>
  </si>
  <si>
    <t>市妇女联合会</t>
  </si>
  <si>
    <t>综合办公岗</t>
  </si>
  <si>
    <t>协助做好文明创建、汇总简单文字材料、会务等办公室其他工作</t>
  </si>
  <si>
    <t>池州市清风东路一宫两中心905</t>
  </si>
  <si>
    <t>李张</t>
  </si>
  <si>
    <t>0566-2088369</t>
  </si>
  <si>
    <t>893016315@qq.com</t>
  </si>
  <si>
    <t>中共池州市委讲师团</t>
  </si>
  <si>
    <t>服务单位理论宣讲工作，参与“学习强国”平台管理和单位日常事务工作</t>
  </si>
  <si>
    <t>池州市政务服务中心四楼</t>
  </si>
  <si>
    <t>章孙为</t>
  </si>
  <si>
    <t>0566-2088408</t>
  </si>
  <si>
    <t>jst0566@163.com</t>
  </si>
  <si>
    <t>市委巡察工作领导小组办公室</t>
  </si>
  <si>
    <t>综合科见习岗位</t>
  </si>
  <si>
    <t>日常办公辅助事务</t>
  </si>
  <si>
    <t>市“一宫两中心”10楼</t>
  </si>
  <si>
    <t>张文俊</t>
  </si>
  <si>
    <t>0566-2088349</t>
  </si>
  <si>
    <t>chzswxcb@163.com</t>
  </si>
  <si>
    <t>中共池州市直属机关工作委员会</t>
  </si>
  <si>
    <t>行政辅助岗</t>
  </si>
  <si>
    <t>主要协助办公室办文办会，参与单位日常事务工作</t>
  </si>
  <si>
    <t>市政务中心四楼市直工委办公室</t>
  </si>
  <si>
    <t>方义</t>
  </si>
  <si>
    <t>0566-2088561</t>
  </si>
  <si>
    <t>szgwbgs324@163.com</t>
  </si>
  <si>
    <t>市文化和旅游局</t>
  </si>
  <si>
    <t>辅助岗位</t>
  </si>
  <si>
    <t>从事综合管理辅助性工作</t>
  </si>
  <si>
    <t>贵池区红森国际大厦B座18楼</t>
  </si>
  <si>
    <t>谢文静</t>
  </si>
  <si>
    <t>0566-2088820</t>
  </si>
  <si>
    <t>862789735@qq.com</t>
  </si>
  <si>
    <t>市农业农村局</t>
  </si>
  <si>
    <t>汇总简单文字材料、后勤服务等日常辅助工作</t>
  </si>
  <si>
    <t>池州市长江南路106号长江大厦19楼</t>
  </si>
  <si>
    <t>施璇</t>
  </si>
  <si>
    <t>0566-2028036</t>
  </si>
  <si>
    <t>cznyncjrjk@126.com</t>
  </si>
  <si>
    <t>中共池州市委老干部局</t>
  </si>
  <si>
    <t>办公室工作人员</t>
  </si>
  <si>
    <t>协助做好市委老干局办公室相关工作</t>
  </si>
  <si>
    <t>池州市贵池区明镜路10号</t>
  </si>
  <si>
    <t>张佳琦</t>
  </si>
  <si>
    <t>0566-2023252</t>
  </si>
  <si>
    <t>czlgb@163.com</t>
  </si>
  <si>
    <t>池州开放大学</t>
  </si>
  <si>
    <t>专业技术岗位</t>
  </si>
  <si>
    <t>电脑机房运维</t>
  </si>
  <si>
    <t>张文宏</t>
  </si>
  <si>
    <t>1037061805@qq.com</t>
  </si>
  <si>
    <t>市残疾人联合会</t>
  </si>
  <si>
    <t>协助做好办公室非涉密、非核心的日常工作</t>
  </si>
  <si>
    <t>池州市明镜路6号</t>
  </si>
  <si>
    <t>吴靖</t>
  </si>
  <si>
    <t>0566-2088239</t>
  </si>
  <si>
    <t>czscanlian@163.com</t>
  </si>
  <si>
    <t>市司法局</t>
  </si>
  <si>
    <t>贵池区百牙中路1号</t>
  </si>
  <si>
    <t>许莉</t>
  </si>
  <si>
    <t>0566-3385023</t>
  </si>
  <si>
    <t>1554048624@qq.com</t>
  </si>
  <si>
    <t>市政协办公室</t>
  </si>
  <si>
    <t>协助做好办公室日常服务工作</t>
  </si>
  <si>
    <t>清风东路99号市政协5楼</t>
  </si>
  <si>
    <t>程学贤</t>
  </si>
  <si>
    <t>0566-2088205</t>
  </si>
  <si>
    <t>941321899@qq.com</t>
  </si>
  <si>
    <t>市市场监督管理局</t>
  </si>
  <si>
    <t>国家知识产权局商标业务
池州受理窗口</t>
  </si>
  <si>
    <t>负责国家知识产权局商标业务池州受理窗口工作，开展商标注册申请、续展、驳回复审、异议申诉等业务受理及商标事务咨询服务工作；承接国家知识产权局专利局合肥代办处委托，开展专利优先审查推荐、专利权质押登记、专利许可实施合同备案等业务前期审查及专利事务咨询服务工作。</t>
  </si>
  <si>
    <t>市政务中心</t>
  </si>
  <si>
    <t>丁蕾蕾</t>
  </si>
  <si>
    <t>0566-2090175</t>
  </si>
  <si>
    <t>815469465@qq.com</t>
  </si>
  <si>
    <t>市发展和改革委员会</t>
  </si>
  <si>
    <t>综合管理岗</t>
  </si>
  <si>
    <t>参与科室材料起草、综合协调等日常事务工作</t>
  </si>
  <si>
    <t>市发改委</t>
  </si>
  <si>
    <t>杨果</t>
  </si>
  <si>
    <t>0566-2819208</t>
  </si>
  <si>
    <t>fgw2819208@163.com</t>
  </si>
  <si>
    <t>市科学技术局</t>
  </si>
  <si>
    <t>行政管理</t>
  </si>
  <si>
    <t>池州市贵池区东湖中路400号</t>
  </si>
  <si>
    <t>方余款</t>
  </si>
  <si>
    <t>0566-2080637</t>
  </si>
  <si>
    <t>czskjj5229332@163.com</t>
  </si>
  <si>
    <t>市应急管理局</t>
  </si>
  <si>
    <t>办公室综合岗位</t>
  </si>
  <si>
    <t>协助从事办公室综合工作</t>
  </si>
  <si>
    <t>朱红燕</t>
  </si>
  <si>
    <t>0566-2819675</t>
  </si>
  <si>
    <t>352394416@qq.com</t>
  </si>
  <si>
    <t>市公共资源交易管理中心</t>
  </si>
  <si>
    <t>综合服务岗</t>
  </si>
  <si>
    <t>办公室日常服务辅助工作</t>
  </si>
  <si>
    <t>清风西路中央广场1号楼三楼</t>
  </si>
  <si>
    <t>汪芳</t>
  </si>
  <si>
    <t>0566-2318291</t>
  </si>
  <si>
    <t>1228027806@qq.com</t>
  </si>
  <si>
    <t>中国共产主义青年团池州市委员会</t>
  </si>
  <si>
    <t>办公室日常辅助工作</t>
  </si>
  <si>
    <t>池州市清风东路101号市一宫两中心912室</t>
  </si>
  <si>
    <t>王胜荣</t>
  </si>
  <si>
    <t>0566-2088136</t>
  </si>
  <si>
    <t>czyouthxcb@163.com</t>
  </si>
  <si>
    <t>市科学技术协会</t>
  </si>
  <si>
    <t>市科协机关办公室见习生</t>
  </si>
  <si>
    <t>协助从事机关办公室工作</t>
  </si>
  <si>
    <t>市科协</t>
  </si>
  <si>
    <t>张立文</t>
  </si>
  <si>
    <t>0566-2088280</t>
  </si>
  <si>
    <t>czkx2088280@163.com</t>
  </si>
  <si>
    <t>市卫生健康委员会</t>
  </si>
  <si>
    <t>池州市红十字中心血站采血岗</t>
  </si>
  <si>
    <t>血液采集（护理专业）</t>
  </si>
  <si>
    <t>街头献血屋</t>
  </si>
  <si>
    <t>路允</t>
  </si>
  <si>
    <t>0566-2312639</t>
  </si>
  <si>
    <t>ahczxz@qq.com</t>
  </si>
  <si>
    <t>市人大常委会办公室</t>
  </si>
  <si>
    <t>参与文稿起草、会务保障、协调服务等办公室日常业务</t>
  </si>
  <si>
    <t>池州市人大常委会机关
(池州市清风路99号市委大楼六楼)</t>
  </si>
  <si>
    <t>吴瑶</t>
  </si>
  <si>
    <t>0566-2088129</t>
  </si>
  <si>
    <t>1525202320@qq.com</t>
  </si>
  <si>
    <t>市就业创业服务中心</t>
  </si>
  <si>
    <t>协助从事综合服务工作</t>
  </si>
  <si>
    <t>市就业大市场</t>
  </si>
  <si>
    <t>王小晗</t>
  </si>
  <si>
    <t>0566-3211906</t>
  </si>
  <si>
    <t>1811190068@qq.com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</si>
</sst>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rgb="FF000000"/>
      <name val="华文中宋"/>
      <charset val="134"/>
    </font>
    <font>
      <sz val="14"/>
      <color rgb="FF000000"/>
      <name val="黑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zgsl@139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view="pageBreakPreview" zoomScaleNormal="100" workbookViewId="0">
      <selection activeCell="K11" sqref="K11"/>
    </sheetView>
  </sheetViews>
  <sheetFormatPr defaultColWidth="9" defaultRowHeight="13.5"/>
  <cols>
    <col min="1" max="1" width="7.25" style="1" customWidth="1"/>
    <col min="2" max="2" width="25" style="2" customWidth="1"/>
    <col min="3" max="3" width="17.5" style="3" customWidth="1"/>
    <col min="4" max="4" width="9.125" style="1" customWidth="1"/>
    <col min="5" max="5" width="11.625" customWidth="1"/>
    <col min="6" max="6" width="33.25" style="2" customWidth="1"/>
    <col min="7" max="7" width="34.5" style="2" customWidth="1"/>
    <col min="8" max="8" width="11.125" style="1" customWidth="1"/>
    <col min="9" max="9" width="14.5" style="1" customWidth="1"/>
    <col min="10" max="10" width="23.75" style="1" customWidth="1"/>
    <col min="11" max="11" width="22" customWidth="1"/>
  </cols>
  <sheetData>
    <row r="1" ht="48" customHeight="1" spans="1:10">
      <c r="A1" s="4" t="s">
        <v>0</v>
      </c>
      <c r="B1" s="5"/>
      <c r="C1" s="5"/>
      <c r="D1" s="4"/>
      <c r="E1" s="4"/>
      <c r="F1" s="5"/>
      <c r="G1" s="5"/>
      <c r="H1" s="4"/>
      <c r="I1" s="4"/>
      <c r="J1" s="4"/>
    </row>
    <row r="2" ht="3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35" customHeight="1" spans="1:10">
      <c r="A3" s="7">
        <v>1</v>
      </c>
      <c r="B3" s="8" t="s">
        <v>11</v>
      </c>
      <c r="C3" s="9" t="s">
        <v>12</v>
      </c>
      <c r="D3" s="10">
        <v>1</v>
      </c>
      <c r="E3" s="10" t="s">
        <v>13</v>
      </c>
      <c r="F3" s="11" t="s">
        <v>14</v>
      </c>
      <c r="G3" s="11" t="s">
        <v>15</v>
      </c>
      <c r="H3" s="12" t="s">
        <v>16</v>
      </c>
      <c r="I3" s="12">
        <v>18656603966</v>
      </c>
      <c r="J3" s="12" t="s">
        <v>17</v>
      </c>
    </row>
    <row r="4" ht="40" customHeight="1" spans="1:10">
      <c r="A4" s="7">
        <v>2</v>
      </c>
      <c r="B4" s="8" t="s">
        <v>18</v>
      </c>
      <c r="C4" s="9" t="s">
        <v>19</v>
      </c>
      <c r="D4" s="10">
        <v>1</v>
      </c>
      <c r="E4" s="10" t="s">
        <v>13</v>
      </c>
      <c r="F4" s="11" t="s">
        <v>20</v>
      </c>
      <c r="G4" s="11" t="s">
        <v>21</v>
      </c>
      <c r="H4" s="12" t="s">
        <v>22</v>
      </c>
      <c r="I4" s="26" t="s">
        <v>23</v>
      </c>
      <c r="J4" s="12" t="s">
        <v>24</v>
      </c>
    </row>
    <row r="5" ht="40" customHeight="1" spans="1:10">
      <c r="A5" s="7">
        <v>3</v>
      </c>
      <c r="B5" s="8" t="s">
        <v>25</v>
      </c>
      <c r="C5" s="10" t="s">
        <v>26</v>
      </c>
      <c r="D5" s="10">
        <v>1</v>
      </c>
      <c r="E5" s="10" t="s">
        <v>13</v>
      </c>
      <c r="F5" s="13" t="s">
        <v>27</v>
      </c>
      <c r="G5" s="14" t="s">
        <v>28</v>
      </c>
      <c r="H5" s="15" t="s">
        <v>29</v>
      </c>
      <c r="I5" s="12" t="s">
        <v>30</v>
      </c>
      <c r="J5" s="15" t="s">
        <v>31</v>
      </c>
    </row>
    <row r="6" ht="40" customHeight="1" spans="1:10">
      <c r="A6" s="7">
        <v>4</v>
      </c>
      <c r="B6" s="16" t="s">
        <v>32</v>
      </c>
      <c r="C6" s="9" t="s">
        <v>33</v>
      </c>
      <c r="D6" s="12">
        <v>1</v>
      </c>
      <c r="E6" s="10" t="s">
        <v>13</v>
      </c>
      <c r="F6" s="11" t="s">
        <v>34</v>
      </c>
      <c r="G6" s="11" t="s">
        <v>32</v>
      </c>
      <c r="H6" s="12" t="s">
        <v>35</v>
      </c>
      <c r="I6" s="12">
        <v>18956609166</v>
      </c>
      <c r="J6" s="12" t="s">
        <v>36</v>
      </c>
    </row>
    <row r="7" ht="40" customHeight="1" spans="1:10">
      <c r="A7" s="7">
        <v>5</v>
      </c>
      <c r="B7" s="16" t="s">
        <v>37</v>
      </c>
      <c r="C7" s="10" t="s">
        <v>12</v>
      </c>
      <c r="D7" s="10">
        <v>1</v>
      </c>
      <c r="E7" s="10" t="s">
        <v>13</v>
      </c>
      <c r="F7" s="14" t="s">
        <v>38</v>
      </c>
      <c r="G7" s="14" t="s">
        <v>39</v>
      </c>
      <c r="H7" s="15" t="s">
        <v>40</v>
      </c>
      <c r="I7" s="15" t="s">
        <v>41</v>
      </c>
      <c r="J7" s="15" t="s">
        <v>42</v>
      </c>
    </row>
    <row r="8" ht="40" customHeight="1" spans="1:10">
      <c r="A8" s="7">
        <v>6</v>
      </c>
      <c r="B8" s="16" t="s">
        <v>43</v>
      </c>
      <c r="C8" s="10" t="s">
        <v>19</v>
      </c>
      <c r="D8" s="10">
        <v>1</v>
      </c>
      <c r="E8" s="10" t="s">
        <v>13</v>
      </c>
      <c r="F8" s="14" t="s">
        <v>44</v>
      </c>
      <c r="G8" s="14" t="s">
        <v>45</v>
      </c>
      <c r="H8" s="15" t="s">
        <v>46</v>
      </c>
      <c r="I8" s="12" t="s">
        <v>47</v>
      </c>
      <c r="J8" s="12" t="s">
        <v>48</v>
      </c>
    </row>
    <row r="9" ht="40" customHeight="1" spans="1:10">
      <c r="A9" s="7">
        <v>7</v>
      </c>
      <c r="B9" s="16" t="s">
        <v>49</v>
      </c>
      <c r="C9" s="10" t="s">
        <v>50</v>
      </c>
      <c r="D9" s="10">
        <v>1</v>
      </c>
      <c r="E9" s="10" t="s">
        <v>13</v>
      </c>
      <c r="F9" s="14" t="s">
        <v>51</v>
      </c>
      <c r="G9" s="14" t="s">
        <v>52</v>
      </c>
      <c r="H9" s="12" t="s">
        <v>53</v>
      </c>
      <c r="I9" s="12">
        <v>19840159042</v>
      </c>
      <c r="J9" s="12" t="s">
        <v>54</v>
      </c>
    </row>
    <row r="10" ht="40" customHeight="1" spans="1:10">
      <c r="A10" s="7">
        <v>8</v>
      </c>
      <c r="B10" s="16" t="s">
        <v>55</v>
      </c>
      <c r="C10" s="10" t="s">
        <v>56</v>
      </c>
      <c r="D10" s="10">
        <v>1</v>
      </c>
      <c r="E10" s="10" t="s">
        <v>13</v>
      </c>
      <c r="F10" s="14" t="s">
        <v>57</v>
      </c>
      <c r="G10" s="14" t="s">
        <v>58</v>
      </c>
      <c r="H10" s="12" t="s">
        <v>59</v>
      </c>
      <c r="I10" s="12" t="s">
        <v>60</v>
      </c>
      <c r="J10" s="12" t="s">
        <v>61</v>
      </c>
    </row>
    <row r="11" ht="40" customHeight="1" spans="1:10">
      <c r="A11" s="7">
        <v>9</v>
      </c>
      <c r="B11" s="16" t="s">
        <v>62</v>
      </c>
      <c r="C11" s="9" t="s">
        <v>19</v>
      </c>
      <c r="D11" s="12">
        <v>1</v>
      </c>
      <c r="E11" s="10" t="s">
        <v>13</v>
      </c>
      <c r="F11" s="11" t="s">
        <v>63</v>
      </c>
      <c r="G11" s="11" t="s">
        <v>64</v>
      </c>
      <c r="H11" s="12" t="s">
        <v>65</v>
      </c>
      <c r="I11" s="12" t="s">
        <v>66</v>
      </c>
      <c r="J11" s="12" t="s">
        <v>67</v>
      </c>
    </row>
    <row r="12" ht="40" customHeight="1" spans="1:10">
      <c r="A12" s="7">
        <v>10</v>
      </c>
      <c r="B12" s="16" t="s">
        <v>68</v>
      </c>
      <c r="C12" s="9" t="s">
        <v>69</v>
      </c>
      <c r="D12" s="12">
        <v>1</v>
      </c>
      <c r="E12" s="10" t="s">
        <v>13</v>
      </c>
      <c r="F12" s="11" t="s">
        <v>70</v>
      </c>
      <c r="G12" s="11" t="s">
        <v>71</v>
      </c>
      <c r="H12" s="12" t="s">
        <v>72</v>
      </c>
      <c r="I12" s="12" t="s">
        <v>73</v>
      </c>
      <c r="J12" s="12" t="s">
        <v>74</v>
      </c>
    </row>
    <row r="13" ht="40" customHeight="1" spans="1:10">
      <c r="A13" s="7">
        <v>11</v>
      </c>
      <c r="B13" s="16" t="s">
        <v>75</v>
      </c>
      <c r="C13" s="9" t="s">
        <v>76</v>
      </c>
      <c r="D13" s="12">
        <v>1</v>
      </c>
      <c r="E13" s="10" t="s">
        <v>13</v>
      </c>
      <c r="F13" s="11" t="s">
        <v>77</v>
      </c>
      <c r="G13" s="11" t="s">
        <v>78</v>
      </c>
      <c r="H13" s="12" t="s">
        <v>79</v>
      </c>
      <c r="I13" s="12" t="s">
        <v>80</v>
      </c>
      <c r="J13" s="12" t="s">
        <v>81</v>
      </c>
    </row>
    <row r="14" ht="40" customHeight="1" spans="1:10">
      <c r="A14" s="7">
        <v>12</v>
      </c>
      <c r="B14" s="16" t="s">
        <v>82</v>
      </c>
      <c r="C14" s="9" t="s">
        <v>83</v>
      </c>
      <c r="D14" s="12">
        <v>1</v>
      </c>
      <c r="E14" s="10" t="s">
        <v>13</v>
      </c>
      <c r="F14" s="11" t="s">
        <v>84</v>
      </c>
      <c r="G14" s="11" t="s">
        <v>85</v>
      </c>
      <c r="H14" s="12" t="s">
        <v>86</v>
      </c>
      <c r="I14" s="12" t="s">
        <v>87</v>
      </c>
      <c r="J14" s="12" t="s">
        <v>88</v>
      </c>
    </row>
    <row r="15" ht="40" customHeight="1" spans="1:10">
      <c r="A15" s="7">
        <v>13</v>
      </c>
      <c r="B15" s="16" t="s">
        <v>89</v>
      </c>
      <c r="C15" s="10" t="s">
        <v>90</v>
      </c>
      <c r="D15" s="10">
        <v>1</v>
      </c>
      <c r="E15" s="10" t="s">
        <v>13</v>
      </c>
      <c r="F15" s="14" t="s">
        <v>91</v>
      </c>
      <c r="G15" s="14" t="s">
        <v>92</v>
      </c>
      <c r="H15" s="12" t="s">
        <v>93</v>
      </c>
      <c r="I15" s="12" t="s">
        <v>94</v>
      </c>
      <c r="J15" s="12" t="s">
        <v>95</v>
      </c>
    </row>
    <row r="16" ht="40" customHeight="1" spans="1:10">
      <c r="A16" s="7">
        <v>14</v>
      </c>
      <c r="B16" s="16" t="s">
        <v>96</v>
      </c>
      <c r="C16" s="9" t="s">
        <v>97</v>
      </c>
      <c r="D16" s="12">
        <v>1</v>
      </c>
      <c r="E16" s="10" t="s">
        <v>13</v>
      </c>
      <c r="F16" s="11" t="s">
        <v>98</v>
      </c>
      <c r="G16" s="11" t="s">
        <v>99</v>
      </c>
      <c r="H16" s="12" t="s">
        <v>100</v>
      </c>
      <c r="I16" s="12" t="s">
        <v>101</v>
      </c>
      <c r="J16" s="12" t="s">
        <v>102</v>
      </c>
    </row>
    <row r="17" ht="40" customHeight="1" spans="1:10">
      <c r="A17" s="7">
        <v>15</v>
      </c>
      <c r="B17" s="16" t="s">
        <v>103</v>
      </c>
      <c r="C17" s="9" t="s">
        <v>19</v>
      </c>
      <c r="D17" s="12">
        <v>1</v>
      </c>
      <c r="E17" s="10" t="s">
        <v>13</v>
      </c>
      <c r="F17" s="11" t="s">
        <v>104</v>
      </c>
      <c r="G17" s="11" t="s">
        <v>105</v>
      </c>
      <c r="H17" s="17" t="s">
        <v>106</v>
      </c>
      <c r="I17" s="12" t="s">
        <v>107</v>
      </c>
      <c r="J17" s="12" t="s">
        <v>108</v>
      </c>
    </row>
    <row r="18" ht="40" customHeight="1" spans="1:10">
      <c r="A18" s="7">
        <v>16</v>
      </c>
      <c r="B18" s="16" t="s">
        <v>109</v>
      </c>
      <c r="C18" s="9" t="s">
        <v>110</v>
      </c>
      <c r="D18" s="12">
        <v>1</v>
      </c>
      <c r="E18" s="10" t="s">
        <v>13</v>
      </c>
      <c r="F18" s="11" t="s">
        <v>111</v>
      </c>
      <c r="G18" s="11" t="s">
        <v>112</v>
      </c>
      <c r="H18" s="12" t="s">
        <v>113</v>
      </c>
      <c r="I18" s="12" t="s">
        <v>114</v>
      </c>
      <c r="J18" s="12" t="s">
        <v>115</v>
      </c>
    </row>
    <row r="19" ht="40" customHeight="1" spans="1:10">
      <c r="A19" s="7">
        <v>17</v>
      </c>
      <c r="B19" s="16" t="s">
        <v>116</v>
      </c>
      <c r="C19" s="18" t="s">
        <v>117</v>
      </c>
      <c r="D19" s="18">
        <v>1</v>
      </c>
      <c r="E19" s="10" t="s">
        <v>13</v>
      </c>
      <c r="F19" s="19" t="s">
        <v>118</v>
      </c>
      <c r="G19" s="19" t="s">
        <v>119</v>
      </c>
      <c r="H19" s="12" t="s">
        <v>120</v>
      </c>
      <c r="I19" s="12" t="s">
        <v>121</v>
      </c>
      <c r="J19" s="12" t="s">
        <v>122</v>
      </c>
    </row>
    <row r="20" ht="40" customHeight="1" spans="1:10">
      <c r="A20" s="7">
        <v>18</v>
      </c>
      <c r="B20" s="16" t="s">
        <v>123</v>
      </c>
      <c r="C20" s="9" t="s">
        <v>124</v>
      </c>
      <c r="D20" s="12">
        <v>1</v>
      </c>
      <c r="E20" s="10" t="s">
        <v>13</v>
      </c>
      <c r="F20" s="11" t="s">
        <v>125</v>
      </c>
      <c r="G20" s="11" t="s">
        <v>126</v>
      </c>
      <c r="H20" s="12" t="s">
        <v>127</v>
      </c>
      <c r="I20" s="12" t="s">
        <v>128</v>
      </c>
      <c r="J20" s="12" t="s">
        <v>129</v>
      </c>
    </row>
    <row r="21" ht="40" customHeight="1" spans="1:10">
      <c r="A21" s="7">
        <v>19</v>
      </c>
      <c r="B21" s="16" t="s">
        <v>130</v>
      </c>
      <c r="C21" s="9" t="s">
        <v>97</v>
      </c>
      <c r="D21" s="12">
        <v>1</v>
      </c>
      <c r="E21" s="10" t="s">
        <v>13</v>
      </c>
      <c r="F21" s="11" t="s">
        <v>131</v>
      </c>
      <c r="G21" s="20" t="s">
        <v>132</v>
      </c>
      <c r="H21" s="12" t="s">
        <v>133</v>
      </c>
      <c r="I21" s="12" t="s">
        <v>134</v>
      </c>
      <c r="J21" s="12" t="s">
        <v>135</v>
      </c>
    </row>
    <row r="22" ht="40" customHeight="1" spans="1:10">
      <c r="A22" s="7">
        <v>20</v>
      </c>
      <c r="B22" s="16" t="s">
        <v>136</v>
      </c>
      <c r="C22" s="9" t="s">
        <v>137</v>
      </c>
      <c r="D22" s="18">
        <v>1</v>
      </c>
      <c r="E22" s="10" t="s">
        <v>13</v>
      </c>
      <c r="F22" s="19" t="s">
        <v>138</v>
      </c>
      <c r="G22" s="19" t="s">
        <v>139</v>
      </c>
      <c r="H22" s="12" t="s">
        <v>140</v>
      </c>
      <c r="I22" s="12" t="s">
        <v>141</v>
      </c>
      <c r="J22" s="12" t="s">
        <v>142</v>
      </c>
    </row>
    <row r="23" ht="40" customHeight="1" spans="1:10">
      <c r="A23" s="7">
        <v>21</v>
      </c>
      <c r="B23" s="16" t="s">
        <v>143</v>
      </c>
      <c r="C23" s="9" t="s">
        <v>144</v>
      </c>
      <c r="D23" s="12">
        <v>1</v>
      </c>
      <c r="E23" s="10" t="s">
        <v>13</v>
      </c>
      <c r="F23" s="11" t="s">
        <v>145</v>
      </c>
      <c r="G23" s="11" t="s">
        <v>143</v>
      </c>
      <c r="H23" s="12" t="s">
        <v>146</v>
      </c>
      <c r="I23" s="12">
        <v>17756689096</v>
      </c>
      <c r="J23" s="12" t="s">
        <v>147</v>
      </c>
    </row>
    <row r="24" ht="40" customHeight="1" spans="1:10">
      <c r="A24" s="7">
        <v>22</v>
      </c>
      <c r="B24" s="16" t="s">
        <v>148</v>
      </c>
      <c r="C24" s="10" t="s">
        <v>137</v>
      </c>
      <c r="D24" s="10">
        <v>1</v>
      </c>
      <c r="E24" s="10" t="s">
        <v>13</v>
      </c>
      <c r="F24" s="14" t="s">
        <v>149</v>
      </c>
      <c r="G24" s="14" t="s">
        <v>150</v>
      </c>
      <c r="H24" s="12" t="s">
        <v>151</v>
      </c>
      <c r="I24" s="12" t="s">
        <v>152</v>
      </c>
      <c r="J24" s="12" t="s">
        <v>153</v>
      </c>
    </row>
    <row r="25" ht="40" customHeight="1" spans="1:10">
      <c r="A25" s="7">
        <v>23</v>
      </c>
      <c r="B25" s="16" t="s">
        <v>154</v>
      </c>
      <c r="C25" s="9" t="s">
        <v>117</v>
      </c>
      <c r="D25" s="12">
        <v>1</v>
      </c>
      <c r="E25" s="10" t="s">
        <v>13</v>
      </c>
      <c r="F25" s="11" t="s">
        <v>44</v>
      </c>
      <c r="G25" s="11" t="s">
        <v>155</v>
      </c>
      <c r="H25" s="12" t="s">
        <v>156</v>
      </c>
      <c r="I25" s="12" t="s">
        <v>157</v>
      </c>
      <c r="J25" s="12" t="s">
        <v>158</v>
      </c>
    </row>
    <row r="26" ht="40" customHeight="1" spans="1:10">
      <c r="A26" s="7">
        <v>24</v>
      </c>
      <c r="B26" s="16" t="s">
        <v>159</v>
      </c>
      <c r="C26" s="9" t="s">
        <v>12</v>
      </c>
      <c r="D26" s="12">
        <v>1</v>
      </c>
      <c r="E26" s="10" t="s">
        <v>13</v>
      </c>
      <c r="F26" s="11" t="s">
        <v>160</v>
      </c>
      <c r="G26" s="11" t="s">
        <v>161</v>
      </c>
      <c r="H26" s="12" t="s">
        <v>162</v>
      </c>
      <c r="I26" s="12" t="s">
        <v>163</v>
      </c>
      <c r="J26" s="12" t="s">
        <v>164</v>
      </c>
    </row>
    <row r="27" ht="138" customHeight="1" spans="1:10">
      <c r="A27" s="7">
        <v>25</v>
      </c>
      <c r="B27" s="16" t="s">
        <v>165</v>
      </c>
      <c r="C27" s="9" t="s">
        <v>166</v>
      </c>
      <c r="D27" s="12">
        <v>1</v>
      </c>
      <c r="E27" s="10" t="s">
        <v>13</v>
      </c>
      <c r="F27" s="11" t="s">
        <v>167</v>
      </c>
      <c r="G27" s="11" t="s">
        <v>168</v>
      </c>
      <c r="H27" s="12" t="s">
        <v>169</v>
      </c>
      <c r="I27" s="12" t="s">
        <v>170</v>
      </c>
      <c r="J27" s="12" t="s">
        <v>171</v>
      </c>
    </row>
    <row r="28" ht="40" customHeight="1" spans="1:10">
      <c r="A28" s="7">
        <v>26</v>
      </c>
      <c r="B28" s="16" t="s">
        <v>172</v>
      </c>
      <c r="C28" s="9" t="s">
        <v>173</v>
      </c>
      <c r="D28" s="12">
        <v>1</v>
      </c>
      <c r="E28" s="10" t="s">
        <v>13</v>
      </c>
      <c r="F28" s="11" t="s">
        <v>174</v>
      </c>
      <c r="G28" s="11" t="s">
        <v>175</v>
      </c>
      <c r="H28" s="12" t="s">
        <v>176</v>
      </c>
      <c r="I28" s="12" t="s">
        <v>177</v>
      </c>
      <c r="J28" s="12" t="s">
        <v>178</v>
      </c>
    </row>
    <row r="29" ht="40" customHeight="1" spans="1:10">
      <c r="A29" s="7">
        <v>27</v>
      </c>
      <c r="B29" s="16" t="s">
        <v>179</v>
      </c>
      <c r="C29" s="9" t="s">
        <v>19</v>
      </c>
      <c r="D29" s="12">
        <v>1</v>
      </c>
      <c r="E29" s="10" t="s">
        <v>13</v>
      </c>
      <c r="F29" s="11" t="s">
        <v>180</v>
      </c>
      <c r="G29" s="11" t="s">
        <v>181</v>
      </c>
      <c r="H29" s="12" t="s">
        <v>182</v>
      </c>
      <c r="I29" s="12" t="s">
        <v>183</v>
      </c>
      <c r="J29" s="12" t="s">
        <v>184</v>
      </c>
    </row>
    <row r="30" ht="40" customHeight="1" spans="1:10">
      <c r="A30" s="7">
        <v>28</v>
      </c>
      <c r="B30" s="16" t="s">
        <v>185</v>
      </c>
      <c r="C30" s="9" t="s">
        <v>186</v>
      </c>
      <c r="D30" s="12">
        <v>1</v>
      </c>
      <c r="E30" s="10" t="s">
        <v>13</v>
      </c>
      <c r="F30" s="11" t="s">
        <v>187</v>
      </c>
      <c r="G30" s="11" t="s">
        <v>185</v>
      </c>
      <c r="H30" s="12" t="s">
        <v>188</v>
      </c>
      <c r="I30" s="12" t="s">
        <v>189</v>
      </c>
      <c r="J30" s="12" t="s">
        <v>190</v>
      </c>
    </row>
    <row r="31" ht="40" customHeight="1" spans="1:10">
      <c r="A31" s="7">
        <v>29</v>
      </c>
      <c r="B31" s="16" t="s">
        <v>191</v>
      </c>
      <c r="C31" s="9" t="s">
        <v>192</v>
      </c>
      <c r="D31" s="12">
        <v>1</v>
      </c>
      <c r="E31" s="10" t="s">
        <v>13</v>
      </c>
      <c r="F31" s="11" t="s">
        <v>193</v>
      </c>
      <c r="G31" s="11" t="s">
        <v>194</v>
      </c>
      <c r="H31" s="12" t="s">
        <v>195</v>
      </c>
      <c r="I31" s="12" t="s">
        <v>196</v>
      </c>
      <c r="J31" s="12" t="s">
        <v>197</v>
      </c>
    </row>
    <row r="32" ht="40" customHeight="1" spans="1:10">
      <c r="A32" s="7">
        <v>30</v>
      </c>
      <c r="B32" s="16" t="s">
        <v>198</v>
      </c>
      <c r="C32" s="9" t="s">
        <v>19</v>
      </c>
      <c r="D32" s="12">
        <v>1</v>
      </c>
      <c r="E32" s="10" t="s">
        <v>13</v>
      </c>
      <c r="F32" s="11" t="s">
        <v>199</v>
      </c>
      <c r="G32" s="11" t="s">
        <v>200</v>
      </c>
      <c r="H32" s="12" t="s">
        <v>201</v>
      </c>
      <c r="I32" s="12" t="s">
        <v>202</v>
      </c>
      <c r="J32" s="12" t="s">
        <v>203</v>
      </c>
    </row>
    <row r="33" ht="50" customHeight="1" spans="1:10">
      <c r="A33" s="7">
        <v>31</v>
      </c>
      <c r="B33" s="11" t="s">
        <v>204</v>
      </c>
      <c r="C33" s="9" t="s">
        <v>205</v>
      </c>
      <c r="D33" s="12">
        <v>1</v>
      </c>
      <c r="E33" s="10" t="s">
        <v>13</v>
      </c>
      <c r="F33" s="11" t="s">
        <v>206</v>
      </c>
      <c r="G33" s="11" t="s">
        <v>207</v>
      </c>
      <c r="H33" s="12" t="s">
        <v>208</v>
      </c>
      <c r="I33" s="12" t="s">
        <v>209</v>
      </c>
      <c r="J33" s="12" t="s">
        <v>210</v>
      </c>
    </row>
    <row r="34" ht="40" customHeight="1" spans="1:10">
      <c r="A34" s="7">
        <v>32</v>
      </c>
      <c r="B34" s="16" t="s">
        <v>211</v>
      </c>
      <c r="C34" s="9" t="s">
        <v>212</v>
      </c>
      <c r="D34" s="12">
        <v>1</v>
      </c>
      <c r="E34" s="10" t="s">
        <v>13</v>
      </c>
      <c r="F34" s="11" t="s">
        <v>213</v>
      </c>
      <c r="G34" s="11" t="s">
        <v>214</v>
      </c>
      <c r="H34" s="12" t="s">
        <v>215</v>
      </c>
      <c r="I34" s="12" t="s">
        <v>216</v>
      </c>
      <c r="J34" s="7" t="s">
        <v>217</v>
      </c>
    </row>
    <row r="35" ht="40" customHeight="1" spans="1:10">
      <c r="A35" s="7">
        <v>33</v>
      </c>
      <c r="B35" s="16" t="s">
        <v>218</v>
      </c>
      <c r="C35" s="9" t="s">
        <v>173</v>
      </c>
      <c r="D35" s="12">
        <v>1</v>
      </c>
      <c r="E35" s="10" t="s">
        <v>13</v>
      </c>
      <c r="F35" s="11" t="s">
        <v>219</v>
      </c>
      <c r="G35" s="11" t="s">
        <v>220</v>
      </c>
      <c r="H35" s="12" t="s">
        <v>221</v>
      </c>
      <c r="I35" s="12" t="s">
        <v>222</v>
      </c>
      <c r="J35" s="7" t="s">
        <v>223</v>
      </c>
    </row>
    <row r="36" ht="40" customHeight="1" spans="1:10">
      <c r="A36" s="7">
        <v>34</v>
      </c>
      <c r="B36" s="16" t="s">
        <v>224</v>
      </c>
      <c r="C36" s="9" t="s">
        <v>192</v>
      </c>
      <c r="D36" s="12">
        <v>2</v>
      </c>
      <c r="E36" s="10" t="s">
        <v>13</v>
      </c>
      <c r="F36" s="11" t="s">
        <v>225</v>
      </c>
      <c r="G36" s="11" t="s">
        <v>226</v>
      </c>
      <c r="H36" s="12" t="s">
        <v>227</v>
      </c>
      <c r="I36" s="12" t="s">
        <v>228</v>
      </c>
      <c r="J36" s="7" t="s">
        <v>229</v>
      </c>
    </row>
    <row r="37" ht="40" customHeight="1" spans="1:10">
      <c r="A37" s="7"/>
      <c r="B37" s="21"/>
      <c r="C37" s="21"/>
      <c r="D37" s="22">
        <f>SUM(D3:D36)</f>
        <v>35</v>
      </c>
      <c r="E37" s="23"/>
      <c r="F37" s="24"/>
      <c r="G37" s="24"/>
      <c r="H37" s="24"/>
      <c r="I37" s="24"/>
      <c r="J37" s="25"/>
    </row>
  </sheetData>
  <mergeCells count="2">
    <mergeCell ref="A1:J1"/>
    <mergeCell ref="E37:J37"/>
  </mergeCells>
  <hyperlinks>
    <hyperlink ref="J3" r:id="rId1" display="czgsl@139.com"/>
  </hyperlinks>
  <pageMargins left="0.393055555555556" right="0.393055555555556" top="0.590277777777778" bottom="0.550694444444444" header="0.5" footer="0.5"/>
  <pageSetup paperSize="9" scale="7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韩康</cp:lastModifiedBy>
  <dcterms:created xsi:type="dcterms:W3CDTF">2024-07-09T00:16:00Z</dcterms:created>
  <dcterms:modified xsi:type="dcterms:W3CDTF">2024-07-23T06:46:58Z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245D16D8450B464089EDA46C5401B14D_13</vt:lpwstr>
  </property>
  <property fmtid="{D5CDD505-2E9C-101B-9397-08002B2CF9AE}" pid="3" name="KSOProductBuildVer">
    <vt:lpwstr>2052-12.1.0.16929</vt:lpwstr>
  </property>
</Properties>
</file>